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B15B19E-C3EA-45CD-AED6-BED3CB64E76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9" i="1"/>
  <c r="E8" i="1"/>
  <c r="E7" i="1"/>
  <c r="E6" i="1"/>
  <c r="E5" i="1"/>
  <c r="I14" i="1"/>
  <c r="I12" i="1"/>
  <c r="K15" i="1"/>
  <c r="K13" i="1"/>
  <c r="K10" i="1"/>
  <c r="K5" i="1"/>
  <c r="I5" i="1"/>
  <c r="I6" i="1"/>
  <c r="I7" i="1"/>
  <c r="I8" i="1"/>
  <c r="I9" i="1"/>
  <c r="I11" i="1"/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<sst xmlns="http://schemas.openxmlformats.org/spreadsheetml/2006/main" count="61" uniqueCount="43">
  <si>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</si>
  <si>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</si>
  <si>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</si>
  <si>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</si>
  <si>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</si>
  <si>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</si>
  <si>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</si>
  <si>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</si>
  <si>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</si>
  <si>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</si>
  <si>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</si>
  <si>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</si>
  <si>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</si>
  <si>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</si>
  <si>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</si>
  <si>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</si>
  <si>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</si>
  <si>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</si>
  <si>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</si>
  <si>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</si>
  <si>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</si>
  <si>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</si>
  <si>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</si>
  <si>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</si>
  <si>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</si>
  <si>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</si>
  <si>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</si>
  <si>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</si>
  <si>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</si>
  <si>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</si>
  <si>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</si>
  <si>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</si>
  <si>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</si>
  <si>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</si>
  <si>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</si>
  <si>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</si>
  <si>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</si>
  <si>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</si>
  <si>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</si>
  <si>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</si>
  <si>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</si>
  <si>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</si>
  <si>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08.08.2025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</si>
</sst>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70" zoomScaleNormal="70" workbookViewId="0">
      <selection activeCell="G6" sqref="G6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664062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 t="s">
        <v>22</v>
      </c>
      <c r="N2" s="5">
        <v>189</v>
      </c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 t="s">
        <v>23</v>
      </c>
      <c r="N3" s="5">
        <v>71</v>
      </c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24</v>
      </c>
      <c r="N4" s="5">
        <v>377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f>SUM(N4)</f>
        <v>377</v>
      </c>
      <c r="F5" s="3">
        <v>0</v>
      </c>
      <c r="G5" s="7"/>
      <c r="H5" s="3">
        <v>35</v>
      </c>
      <c r="I5" s="6">
        <f>SUM(N6)</f>
        <v>199</v>
      </c>
      <c r="J5" s="3">
        <v>30</v>
      </c>
      <c r="K5" s="6">
        <f>SUM(N5)</f>
        <v>67</v>
      </c>
      <c r="M5" s="4" t="s">
        <v>25</v>
      </c>
      <c r="N5" s="5">
        <v>67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f>SUM(N13)</f>
        <v>382</v>
      </c>
      <c r="F6" s="3">
        <v>0</v>
      </c>
      <c r="G6" s="3"/>
      <c r="H6" s="3">
        <v>5</v>
      </c>
      <c r="I6" s="6">
        <f>SUM(N14)</f>
        <v>155</v>
      </c>
      <c r="J6" s="3">
        <v>0</v>
      </c>
      <c r="K6" s="3"/>
      <c r="M6" s="4" t="s">
        <v>26</v>
      </c>
      <c r="N6" s="5">
        <v>199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f>SUM(N8)</f>
        <v>441</v>
      </c>
      <c r="F7" s="3">
        <v>0</v>
      </c>
      <c r="G7" s="3"/>
      <c r="H7" s="3">
        <v>35</v>
      </c>
      <c r="I7" s="6">
        <f>SUM(N9)</f>
        <v>220</v>
      </c>
      <c r="J7" s="3">
        <v>0</v>
      </c>
      <c r="K7" s="3"/>
      <c r="M7" s="4" t="s">
        <v>27</v>
      </c>
      <c r="N7" s="5">
        <v>27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f>SUM(N20)</f>
        <v>323</v>
      </c>
      <c r="F8" s="3">
        <v>0</v>
      </c>
      <c r="G8" s="3"/>
      <c r="H8" s="3">
        <v>10</v>
      </c>
      <c r="I8" s="6">
        <f>SUM(N21)</f>
        <v>116</v>
      </c>
      <c r="J8" s="3">
        <v>0</v>
      </c>
      <c r="K8" s="3"/>
      <c r="M8" s="4" t="s">
        <v>28</v>
      </c>
      <c r="N8" s="5">
        <v>441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f>SUM(N10)</f>
        <v>326</v>
      </c>
      <c r="F9" s="3">
        <v>0</v>
      </c>
      <c r="G9" s="3"/>
      <c r="H9" s="3">
        <v>10</v>
      </c>
      <c r="I9" s="6">
        <f>SUM(N12)</f>
        <v>95</v>
      </c>
      <c r="J9" s="3">
        <v>0</v>
      </c>
      <c r="K9" s="3"/>
      <c r="M9" s="4" t="s">
        <v>29</v>
      </c>
      <c r="N9" s="5">
        <v>220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f>SUM(N11)</f>
        <v>12</v>
      </c>
      <c r="M10" s="4" t="s">
        <v>30</v>
      </c>
      <c r="N10" s="5">
        <v>326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f>SUM(N2)</f>
        <v>189</v>
      </c>
      <c r="F11" s="3">
        <v>0</v>
      </c>
      <c r="G11" s="3"/>
      <c r="H11" s="3">
        <v>5</v>
      </c>
      <c r="I11" s="6">
        <f>SUM(N3)</f>
        <v>71</v>
      </c>
      <c r="J11" s="3">
        <v>0</v>
      </c>
      <c r="K11" s="3"/>
      <c r="M11" s="4" t="s">
        <v>31</v>
      </c>
      <c r="N11" s="5">
        <v>12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f>SUM(N17)</f>
        <v>342</v>
      </c>
      <c r="F12" s="3">
        <v>0</v>
      </c>
      <c r="G12" s="3"/>
      <c r="H12" s="3">
        <v>10</v>
      </c>
      <c r="I12" s="6">
        <f>SUM(N19)</f>
        <v>136</v>
      </c>
      <c r="J12" s="3">
        <v>0</v>
      </c>
      <c r="K12" s="3"/>
      <c r="M12" s="4" t="s">
        <v>32</v>
      </c>
      <c r="N12" s="5">
        <v>95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f>SUM(N18)</f>
        <v>13</v>
      </c>
      <c r="M13" s="4" t="s">
        <v>33</v>
      </c>
      <c r="N13" s="5">
        <v>382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f>SUM(N15)</f>
        <v>269</v>
      </c>
      <c r="F14" s="3">
        <v>0</v>
      </c>
      <c r="G14" s="3"/>
      <c r="H14" s="3">
        <v>10</v>
      </c>
      <c r="I14" s="6">
        <f>SUM(N16)</f>
        <v>114</v>
      </c>
      <c r="J14" s="3">
        <v>0</v>
      </c>
      <c r="K14" s="3"/>
      <c r="M14" s="4" t="s">
        <v>34</v>
      </c>
      <c r="N14" s="5">
        <v>155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f>SUM(N7)</f>
        <v>27</v>
      </c>
      <c r="M15" s="4" t="s">
        <v>35</v>
      </c>
      <c r="N15" s="5">
        <v>269</v>
      </c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2649</v>
      </c>
      <c r="F16" s="3">
        <f>SUM(F5:F15)</f>
        <v>0</v>
      </c>
      <c r="G16" s="3"/>
      <c r="H16" s="3">
        <f>SUM(H5:H15)</f>
        <v>120</v>
      </c>
      <c r="I16" s="3">
        <f>SUM(I5:I15)</f>
        <v>1106</v>
      </c>
      <c r="J16" s="3">
        <f>SUM(J5:J15)</f>
        <v>120</v>
      </c>
      <c r="K16" s="8"/>
      <c r="M16" s="4" t="s">
        <v>36</v>
      </c>
      <c r="N16" s="5">
        <v>114</v>
      </c>
    </row>
    <row r="17" spans="13:15" x14ac:dyDescent="0.3">
      <c r="M17" s="4" t="s">
        <v>37</v>
      </c>
      <c r="N17" s="5">
        <v>342</v>
      </c>
    </row>
    <row r="18" spans="13:15" x14ac:dyDescent="0.3">
      <c r="M18" s="4" t="s">
        <v>38</v>
      </c>
      <c r="N18" s="5">
        <v>13</v>
      </c>
    </row>
    <row r="19" spans="13:15" x14ac:dyDescent="0.3">
      <c r="M19" s="4" t="s">
        <v>39</v>
      </c>
      <c r="N19" s="5">
        <v>136</v>
      </c>
    </row>
    <row r="20" spans="13:15" x14ac:dyDescent="0.3">
      <c r="M20" s="4" t="s">
        <v>40</v>
      </c>
      <c r="N20" s="5">
        <v>323</v>
      </c>
    </row>
    <row r="21" spans="13:15" x14ac:dyDescent="0.3">
      <c r="M21" s="4" t="s">
        <v>41</v>
      </c>
      <c r="N21" s="5">
        <v>116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2025-08-08T13:53:11Z</dcterms:modified>
</cp:coreProperties>
</file>